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Самарская ООШ 2 Азовского района\2 четверть\food\"/>
    </mc:Choice>
  </mc:AlternateContent>
  <bookViews>
    <workbookView xWindow="0" yWindow="0" windowWidth="2097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<sst xmlns="http://schemas.openxmlformats.org/spreadsheetml/2006/main" count="37" uniqueCount="33">
  <si>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</si>
  <si>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</si>
  <si>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</si>
  <si>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</si>
  <si>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</si>
  <si>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</si>
  <si>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</si>
  <si>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</si>
  <si>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</si>
  <si>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</si>
  <si>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</si>
  <si>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</si>
  <si>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</si>
  <si>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</si>
  <si>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</si>
  <si>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</si>
  <si>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</si>
  <si>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</si>
  <si>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</si>
  <si>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</si>
  <si>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</si>
  <si>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</si>
  <si>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</si>
  <si>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</si>
  <si>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</si>
  <si>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</si>
  <si>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</si>
  <si>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</si>
  <si>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 xml:space="preserve">Завтрак </t>
  </si>
  <si>
    <t>МБОУ Самарская ООШ № 2 Азовского района</t>
  </si>
  <si>
    <t xml:space="preserve"> Рыба запеченная с овощами</t>
  </si>
  <si>
    <t xml:space="preserve"> Каша пшеничная со сливочным маслом</t>
  </si>
  <si>
    <t>08.12.2023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</si>
</sst>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20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9" t="s">
        <v>28</v>
      </c>
      <c r="B4" s="4" t="s">
        <v>10</v>
      </c>
      <c r="C4" s="2">
        <v>445</v>
      </c>
      <c r="D4" s="18" t="s">
        <v>31</v>
      </c>
      <c r="E4" s="2">
        <v>150</v>
      </c>
      <c r="F4" s="15"/>
      <c r="G4" s="39">
        <v>163</v>
      </c>
      <c r="H4" s="39">
        <v>5.5</v>
      </c>
      <c r="I4" s="39">
        <v>7</v>
      </c>
      <c r="J4" s="40">
        <v>34</v>
      </c>
    </row>
    <row r="5" spans="1:10" x14ac:dyDescent="0.25">
      <c r="A5" s="50"/>
      <c r="B5" s="9" t="s">
        <v>16</v>
      </c>
      <c r="C5" s="3">
        <v>487</v>
      </c>
      <c r="D5" s="17" t="s">
        <v>30</v>
      </c>
      <c r="E5" s="5">
        <v>150</v>
      </c>
      <c r="F5" s="26"/>
      <c r="G5" s="37">
        <v>177</v>
      </c>
      <c r="H5" s="37">
        <v>13.75</v>
      </c>
      <c r="I5" s="37">
        <v>12.44</v>
      </c>
      <c r="J5" s="38">
        <v>75.8</v>
      </c>
    </row>
    <row r="6" spans="1:10" x14ac:dyDescent="0.25">
      <c r="A6" s="50"/>
      <c r="B6" s="1" t="s">
        <v>21</v>
      </c>
      <c r="C6" s="2">
        <v>4</v>
      </c>
      <c r="D6" s="18" t="s">
        <v>26</v>
      </c>
      <c r="E6" s="2">
        <v>80</v>
      </c>
      <c r="F6" s="15"/>
      <c r="G6" s="39">
        <v>188</v>
      </c>
      <c r="H6" s="39">
        <v>6.08</v>
      </c>
      <c r="I6" s="39">
        <v>0.64</v>
      </c>
      <c r="J6" s="40">
        <v>39.36</v>
      </c>
    </row>
    <row r="7" spans="1:10" ht="15.75" thickBot="1" x14ac:dyDescent="0.3">
      <c r="A7" s="50"/>
      <c r="B7" s="22" t="s">
        <v>11</v>
      </c>
      <c r="C7" s="8">
        <v>395</v>
      </c>
      <c r="D7" s="19" t="s">
        <v>27</v>
      </c>
      <c r="E7" s="35">
        <v>200</v>
      </c>
      <c r="F7" s="29"/>
      <c r="G7" s="41">
        <v>60</v>
      </c>
      <c r="H7" s="41">
        <v>0.1</v>
      </c>
      <c r="I7" s="35">
        <v>0</v>
      </c>
      <c r="J7" s="42">
        <v>15</v>
      </c>
    </row>
    <row r="8" spans="1:10" ht="15.75" thickBot="1" x14ac:dyDescent="0.3">
      <c r="A8" s="51"/>
      <c r="B8" s="23" t="s">
        <v>25</v>
      </c>
      <c r="C8" s="24"/>
      <c r="D8" s="25"/>
      <c r="E8" s="24">
        <v>580</v>
      </c>
      <c r="F8" s="45">
        <v>78</v>
      </c>
      <c r="G8" s="36">
        <f>SUM(G4:G7)</f>
        <v>588</v>
      </c>
      <c r="H8" s="36">
        <f>SUM(H4:H7)</f>
        <v>25.43</v>
      </c>
      <c r="I8" s="36">
        <f>SUM(I4:I7)</f>
        <v>20.079999999999998</v>
      </c>
      <c r="J8" s="43">
        <f>SUM(J4:J7)</f>
        <v>164.16</v>
      </c>
    </row>
    <row r="9" spans="1:10" x14ac:dyDescent="0.25">
      <c r="A9" s="6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 x14ac:dyDescent="0.3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 x14ac:dyDescent="0.3">
      <c r="A11" s="7"/>
      <c r="B11" s="22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25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25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25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25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25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25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25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25">
      <c r="A19" s="6"/>
      <c r="B19" s="44"/>
      <c r="C19" s="16"/>
      <c r="D19" s="21"/>
      <c r="E19" s="33"/>
      <c r="F19" s="33"/>
      <c r="G19" s="33"/>
      <c r="H19" s="33"/>
      <c r="I19" s="33"/>
      <c r="J19" s="34"/>
    </row>
    <row r="20" spans="1:10" ht="15.75" thickBot="1" x14ac:dyDescent="0.3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2023-11-15T10:50:43Z</dcterms:modified>
</cp:coreProperties>
</file>